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2.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11.xml" ContentType="application/vnd.openxmlformats-officedocument.spreadsheetml.revisionLog+xml"/>
  <Override PartName="/xl/revisions/revisionLog10.xml" ContentType="application/vnd.openxmlformats-officedocument.spreadsheetml.revisionLog+xml"/>
  <Override PartName="/xl/revisions/revisionLog15.xml" ContentType="application/vnd.openxmlformats-officedocument.spreadsheetml.revisionLog+xml"/>
  <Override PartName="/xl/revisions/revisionLog1.xml" ContentType="application/vnd.openxmlformats-officedocument.spreadsheetml.revisionLog+xml"/>
  <Override PartName="/xl/revisions/revisionLog14.xml" ContentType="application/vnd.openxmlformats-officedocument.spreadsheetml.revisionLog+xml"/>
  <Override PartName="/xl/revisions/revisionLog3.xml" ContentType="application/vnd.openxmlformats-officedocument.spreadsheetml.revisionLog+xml"/>
  <Override PartName="/xl/revisions/revisionLog13.xml" ContentType="application/vnd.openxmlformats-officedocument.spreadsheetml.revisionLog+xml"/>
  <Override PartName="/xl/revisions/revisionLog9.xml" ContentType="application/vnd.openxmlformats-officedocument.spreadsheetml.revisionLog+xml"/>
  <Override PartName="/xl/revisions/revisionLog17.xml" ContentType="application/vnd.openxmlformats-officedocument.spreadsheetml.revisionLog+xml"/>
  <Override PartName="/xl/revisions/revisionLog12.xml" ContentType="application/vnd.openxmlformats-officedocument.spreadsheetml.revisionLog+xml"/>
  <Override PartName="/xl/revisions/revisionLog16.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855" yWindow="465" windowWidth="21585" windowHeight="8160" activeTab="2"/>
  </bookViews>
  <sheets>
    <sheet name="Anagrafica" sheetId="1" r:id="rId1"/>
    <sheet name="Considerazioni generali" sheetId="2" r:id="rId2"/>
    <sheet name="Misure anticorruzione" sheetId="3" r:id="rId3"/>
  </sheets>
  <definedNames>
    <definedName name="_xlnm.Print_Area" localSheetId="0">Anagrafica!$A$1:$N$2</definedName>
    <definedName name="_xlnm.Print_Area" localSheetId="1">'Considerazioni generali'!$A$1:$C$6</definedName>
    <definedName name="_xlnm.Print_Area" localSheetId="2">'Misure anticorruzione'!$A$1:$E$171</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anticorruzione'!$A$1:$E$171</definedName>
    <definedName name="Z_54A22A60_91BC_4C07_A112_BC39A628E9B3_.wvu.PrintArea" localSheetId="0" hidden="1">Anagrafica!$A$1:$N$2</definedName>
    <definedName name="Z_54A22A60_91BC_4C07_A112_BC39A628E9B3_.wvu.PrintArea" localSheetId="1" hidden="1">'Considerazioni generali'!$A$1:$C$6</definedName>
    <definedName name="Z_54A22A60_91BC_4C07_A112_BC39A628E9B3_.wvu.PrintArea" localSheetId="2" hidden="1">'Misure anticorruzione'!$A$1:$E$171</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anticorruzione'!$A$1:$E$171</definedName>
    <definedName name="Z_BCD8FBD1_C190_42F4_AF0B_7A8F94AD813F_.wvu.PrintArea" localSheetId="0" hidden="1">Anagrafica!$A$1:$N$2</definedName>
    <definedName name="Z_BCD8FBD1_C190_42F4_AF0B_7A8F94AD813F_.wvu.PrintArea" localSheetId="1" hidden="1">'Considerazioni generali'!$A$1:$C$6</definedName>
    <definedName name="Z_BCD8FBD1_C190_42F4_AF0B_7A8F94AD813F_.wvu.PrintArea" localSheetId="2" hidden="1">'Misure anticorruzione'!$A$1:$E$171</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anticorruzione'!$A$1:$E$171</definedName>
    <definedName name="Z_C64494AB_B077_FF48_8923_ADC7CA545C62_.wvu.PrintArea" localSheetId="0" hidden="1">Anagrafica!$A$1:$N$2</definedName>
    <definedName name="Z_C64494AB_B077_FF48_8923_ADC7CA545C62_.wvu.PrintArea" localSheetId="1" hidden="1">'Considerazioni generali'!$A$1:$C$6</definedName>
    <definedName name="Z_C64494AB_B077_FF48_8923_ADC7CA545C62_.wvu.PrintArea" localSheetId="2" hidden="1">'Misure anticorruzione'!$A$1:$E$171</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anticorruzione'!$A$1:$E$171</definedName>
  </definedNames>
  <calcPr calcId="145621" concurrentCalc="0"/>
  <customWorkbookViews>
    <customWorkbookView name="jari - Visualizzazione personale" guid="{54A22A60-91BC-4C07-A112-BC39A628E9B3}" mergeInterval="0" personalView="1" maximized="1" windowWidth="1391" windowHeight="675" activeSheetId="3"/>
    <customWorkbookView name="Alessandro Prandi - Visualizzazione personale" guid="{BCD8FBD1-C190-42F4-AF0B-7A8F94AD813F}" mergeInterval="0" personalView="1" maximized="1" xWindow="-8" yWindow="-8" windowWidth="1936" windowHeight="1056"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Basile Marco - Visualizzazione personale" guid="{AE4F7453-3307-4D30-AA11-E01B7C0E1525}" mergeInterval="0" personalView="1" maximized="1" windowWidth="1676" windowHeight="825" activeSheetId="3" showComments="commIndAndComment"/>
    <customWorkbookView name="Midena Elisabetta - Visualizzazione personale" guid="{3767B8FE-4E68-408D-B69C-A58B8C7AA791}" mergeInterval="0" personalView="1" maximized="1" windowWidth="1916" windowHeight="855" activeSheetId="3"/>
    <customWorkbookView name="Utente di Microsoft Office - Visualizzazione personale" guid="{C64494AB-B077-FF48-8923-ADC7CA545C62}" mergeInterval="0" personalView="1" windowWidth="778" windowHeight="235" activeSheetId="3"/>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B47" i="3" l="1"/>
</calcChain>
</file>

<file path=xl/sharedStrings.xml><?xml version="1.0" encoding="utf-8"?>
<sst xmlns="http://schemas.openxmlformats.org/spreadsheetml/2006/main" count="404" uniqueCount="346">
  <si>
    <t>ID</t>
  </si>
  <si>
    <t>Domanda</t>
  </si>
  <si>
    <r>
      <t xml:space="preserve">Risposta </t>
    </r>
    <r>
      <rPr>
        <b/>
        <i/>
        <sz val="12"/>
        <color theme="1"/>
        <rFont val="Garamond"/>
        <family val="1"/>
      </rPr>
      <t>(inserire "X" per le opzioni di risposta selezionate</t>
    </r>
    <r>
      <rPr>
        <b/>
        <sz val="12"/>
        <color theme="1"/>
        <rFont val="Garamond"/>
        <family val="1"/>
      </rPr>
      <t>)</t>
    </r>
  </si>
  <si>
    <r>
      <t xml:space="preserve">Ulteriori Informazioni
</t>
    </r>
    <r>
      <rPr>
        <b/>
        <i/>
        <sz val="12"/>
        <color theme="1"/>
        <rFont val="Garamond"/>
        <family val="1"/>
      </rPr>
      <t>(Max 2000 caratteri)</t>
    </r>
  </si>
  <si>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</si>
  <si>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</si>
  <si>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</si>
  <si>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</si>
  <si>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</si>
  <si>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</si>
  <si>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</si>
  <si>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</si>
  <si>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</si>
  <si>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</si>
  <si>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</si>
  <si>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</si>
  <si>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</si>
  <si>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</si>
  <si>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</si>
  <si>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</si>
  <si>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</si>
  <si>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</si>
  <si>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</si>
  <si>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</si>
  <si>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</si>
  <si>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</si>
  <si>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</si>
  <si>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</si>
  <si>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</si>
  <si>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</si>
  <si>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</si>
  <si>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</si>
  <si>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</si>
  <si>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</si>
  <si>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</si>
  <si>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</si>
  <si>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</si>
  <si>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</si>
  <si>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</si>
  <si>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</si>
  <si>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</si>
  <si>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</si>
  <si>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</si>
  <si>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</si>
  <si>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</si>
  <si>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</si>
  <si>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</si>
  <si>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</si>
  <si>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</si>
  <si>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</si>
  <si>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</si>
  <si>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</si>
  <si>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</si>
  <si>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</si>
  <si>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</si>
  <si>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</si>
  <si>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</si>
  <si>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</si>
  <si>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</si>
  <si>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</si>
  <si>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</si>
  <si>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</si>
  <si>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</si>
  <si>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</si>
  <si>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</si>
  <si>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</si>
  <si>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</si>
  <si>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</si>
  <si>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</si>
  <si>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6.B.1</t>
  </si>
  <si>
    <t>Sì (riportare i dati quantitativi di cui si dispone relativi alla rotazione dei dirigenti e dei funzionari)</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</si>
  <si>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</si>
  <si>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</si>
  <si>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</si>
  <si>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</si>
  <si>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</si>
  <si>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</si>
  <si>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</si>
  <si>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</si>
  <si>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</si>
  <si>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</si>
  <si>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</si>
  <si>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</si>
  <si>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</si>
  <si>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</si>
  <si>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Indicare se è stata attivata una procedura per la raccolta di segnalazione di illeciti da parte di dipendenti pubblici dell’amministrazione:</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</si>
  <si>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</si>
  <si>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</si>
  <si>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</si>
  <si>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</si>
  <si>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</si>
  <si>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</si>
  <si>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</si>
  <si>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</si>
  <si>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</si>
  <si>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</si>
  <si>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</si>
  <si>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</si>
  <si>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</si>
  <si>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</si>
  <si>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</si>
  <si>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</si>
  <si>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</si>
  <si>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</si>
  <si>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</si>
  <si>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</si>
  <si>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</si>
  <si>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</si>
  <si>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</si>
  <si>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</si>
  <si>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</si>
  <si>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</si>
  <si>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</si>
  <si>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</si>
  <si>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</si>
  <si>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</si>
  <si>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</si>
  <si>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</si>
  <si>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</si>
  <si>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</si>
  <si>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</si>
  <si>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</si>
  <si>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</si>
  <si>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</si>
  <si>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</si>
  <si>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</si>
  <si>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</si>
  <si>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</si>
  <si>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</si>
  <si>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</si>
  <si>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</si>
  <si>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</si>
  <si>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</si>
  <si>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</si>
  <si>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</si>
  <si>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</si>
  <si>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</si>
  <si>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</si>
  <si>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</si>
  <si>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</si>
  <si>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</si>
  <si>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</si>
  <si>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</si>
  <si>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</si>
  <si>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</si>
  <si>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</si>
  <si>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</si>
  <si>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</si>
  <si>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</si>
  <si>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</si>
  <si>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</si>
  <si>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</si>
  <si>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</si>
  <si>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</si>
  <si>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</si>
  <si>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</si>
  <si>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</si>
  <si>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</si>
  <si>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</si>
  <si>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</si>
  <si>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</si>
  <si>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</si>
  <si>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</si>
  <si>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</si>
  <si>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</si>
  <si>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</si>
  <si>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</si>
  <si>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</si>
  <si>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</si>
  <si>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</si>
  <si>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</si>
  <si>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</si>
  <si>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</si>
  <si>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</si>
  <si>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</si>
  <si>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theme="1"/>
        <rFont val="Garamond"/>
        <family val="1"/>
      </rPr>
      <t>(Max 2000 caratteri)</t>
    </r>
  </si>
  <si>
    <t>CONSIDERAZIONI GENERALI SULL’EFFICACIA DELL’ATTUAZIONE DEL PIANO TRIENNALE DI PREVENZIONE DELLA CORRUZIONE (PTPC) E SUL RUOLO DEL RESPONSABILE DELLA PREVENZIONE DELLA CORRUZIONE (RPC)</t>
  </si>
  <si>
    <t>1.A</t>
  </si>
  <si>
    <r>
      <rPr>
        <b/>
        <sz val="12"/>
        <color theme="1"/>
        <rFont val="Garamond"/>
        <family val="1"/>
      </rPr>
      <t xml:space="preserve">Stato di attuazione del PTPC </t>
    </r>
    <r>
      <rPr>
        <sz val="12"/>
        <color theme="1"/>
        <rFont val="Garamond"/>
        <family val="1"/>
      </rPr>
      <t xml:space="preserve"> - Valutazione sintetica del livello effettivo di attuazione del PTPC indicando i fattori che hanno determinato l’efficacia delle misure attuate</t>
    </r>
  </si>
  <si>
    <t>1.B</t>
  </si>
  <si>
    <t>1.C</t>
  </si>
  <si>
    <t>1.D</t>
  </si>
  <si>
    <r>
      <rPr>
        <b/>
        <sz val="12"/>
        <color theme="1"/>
        <rFont val="Garamond"/>
        <family val="1"/>
      </rPr>
      <t>Aspetti critici del ruolo del RPC</t>
    </r>
    <r>
      <rPr>
        <sz val="12"/>
        <color theme="1"/>
        <rFont val="Garamond"/>
        <family val="1"/>
      </rPr>
      <t xml:space="preserve"> - Illustrare i fattori che hanno ostacolato l’azione di impulso e coordinamento del RPC rispetto all’attuazione del PTPC</t>
    </r>
  </si>
  <si>
    <t xml:space="preserve">Nome RPC </t>
  </si>
  <si>
    <t>Cognome RPC</t>
  </si>
  <si>
    <t>Data di nascita RPC</t>
  </si>
  <si>
    <t>Qualifica RPC</t>
  </si>
  <si>
    <t>Data inizio incarico di RPC</t>
  </si>
  <si>
    <t>Il RPC svolge anche le funzioni di Responsabile della trasparenza: (Si/No)</t>
  </si>
  <si>
    <t xml:space="preserve">Organo d'indirizzo  (solo se RPC manca, anche temporaneamente, per qualunque motivo) </t>
  </si>
  <si>
    <t xml:space="preserve">Nome Presidente Organo d'indirizzo (rispondere solo se RPC è vacante) </t>
  </si>
  <si>
    <t>Cognome Presidente Organo d'indirizzo (solo se RPC è vacante)</t>
  </si>
  <si>
    <t>Data di nascita Presidente Organo d'indirizzo (solo se RPC è vacante)</t>
  </si>
  <si>
    <t>Motivazione dell'assenza, anche temporanea, del RPC</t>
  </si>
  <si>
    <t>Data inizio vacanza RPC (solo se RPC è vacante)</t>
  </si>
  <si>
    <t>Sì (indicare le motivazioni della loro inefficacia)</t>
  </si>
  <si>
    <t>2.C.1</t>
  </si>
  <si>
    <t>2.C.2</t>
  </si>
  <si>
    <t xml:space="preserve">No (indicare le motivazioni della mancata previsione) </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</si>
  <si>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</si>
  <si>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</si>
  <si>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</si>
  <si>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</si>
  <si>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No non sono stati mappati i processi  (indicare le motivazioni)</t>
  </si>
  <si>
    <t xml:space="preserve">Nel caso della mappatura parziale dei  processi, indicare le aree  a cui afferiscono i processi mappati </t>
  </si>
  <si>
    <t xml:space="preserve">No, ne sono stati mappati solamente alcuni (indicare le motivazioni) </t>
  </si>
  <si>
    <t>Se non è stato effettuato il monitoraggio, indicare le motivazioni del mancato svolgimento</t>
  </si>
  <si>
    <t>Indicare in quali delle seguenti aree si sono verificati eventi corruttivi (più risposte sono possibili)</t>
  </si>
  <si>
    <t>Indicare se è stata effettuata un'integrazione tra il sistema di monitoraggio delle misure anticorruzione e i sistemi di controllo interno</t>
  </si>
  <si>
    <t>Si (indicare le modalità di integrazione)</t>
  </si>
  <si>
    <t>No (indicare la motivazione)</t>
  </si>
  <si>
    <r>
      <t xml:space="preserve">Se è stato adottato il codice di comportamento, indicare se sono stati adeguati gli atti di incarico e </t>
    </r>
    <r>
      <rPr>
        <b/>
        <sz val="12"/>
        <color theme="1"/>
        <rFont val="Garamond"/>
        <family val="1"/>
      </rPr>
      <t>i contratti alle previsioni del D.P.R. n. 62/2013 e delle eventuali integrazioni previste dal codice dell’amministrazione:</t>
    </r>
  </si>
  <si>
    <t>Indicare se è stato effettuato il monitoraggio per verificare la sostenibilità di tutte le misure, obbligatorie (generali) e ulteriori (specifiche) individuate nel PTPC</t>
  </si>
  <si>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</si>
  <si>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</si>
  <si>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</si>
  <si>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</si>
  <si>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</si>
  <si>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</si>
  <si>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</si>
  <si>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MISURE ULTERIORI (SPECIFICHE)</t>
  </si>
  <si>
    <t>Se è stata erogata la formazione in materia di prevenzione della corruzione, indicare quali soggetti tra i seguenti hanno svolto le docenze: (più risposte possibili)</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</si>
  <si>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</si>
  <si>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</si>
  <si>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sono state attuate misure ulteriori (specifiche) oltre a quelle obbligatorie (generali)</t>
  </si>
  <si>
    <t>Indicare se sono pervenute richieste di accesso civico</t>
  </si>
  <si>
    <t>Indicare se è stata erogata la formazione dedicata specificamente alla prevenzione della corruzione</t>
  </si>
  <si>
    <t>Se sono state attuate misure ulteriori (specifiche), indicare se tra di esse rientrano le seguenti misure (più risposte possibili):</t>
  </si>
  <si>
    <t>Se sono state attuate misure ulteriori (specifiche), formulare un giudizio sulla loro attuazione indicando quelle che sono risultate più efficaci nonché specificando le ragioni della loro efficacia (riferirsi alle tipologie di misure indicate a pag. 33 dell'Aggiornamento 2015 al PNA):</t>
  </si>
  <si>
    <t>Se è stata erogata la formazione in materia di prevenzione della corruzione, formulare un giudizio sulla formazione erogata con particolare riferimento all’appropriatezza di destinatari e contenuti:</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</si>
  <si>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</si>
  <si>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</si>
  <si>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</si>
  <si>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</si>
  <si>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t>Codice fiscale Amministrazione/Società/Ente</t>
  </si>
  <si>
    <t>Denominazione Amministrazione/Società/Ente</t>
  </si>
  <si>
    <r>
      <rPr>
        <b/>
        <sz val="12"/>
        <color theme="1"/>
        <rFont val="Garamond"/>
        <family val="1"/>
      </rPr>
      <t>Aspetti critici dell’attuazione del PTPC</t>
    </r>
    <r>
      <rPr>
        <sz val="12"/>
        <color theme="1"/>
        <rFont val="Garamond"/>
        <family val="1"/>
      </rPr>
      <t xml:space="preserve"> - Qualora il PTPC sia stato attuato parzialmente, indicare le principali motivazioni dello scostamento tra le misure attuate e le misure previste dal PTPC</t>
    </r>
  </si>
  <si>
    <r>
      <rPr>
        <b/>
        <sz val="12"/>
        <color theme="1"/>
        <rFont val="Garamond"/>
        <family val="1"/>
      </rPr>
      <t>Ruolo del RPC</t>
    </r>
    <r>
      <rPr>
        <sz val="12"/>
        <color theme="1"/>
        <rFont val="Garamond"/>
        <family val="1"/>
      </rPr>
      <t xml:space="preserve"> - Valutazione sintetica del ruolo di impulso e coordinamento del RPC rispetto all’attuazione del PTPC individuando i fattori che ne hanno supportato l’azione</t>
    </r>
  </si>
  <si>
    <t xml:space="preserve">Formulare un giudizio sul modello di gestione del rischio (Qualora si ritenesse necessaria una revisione del modello, indicare le modifiche da apportare): </t>
  </si>
  <si>
    <t xml:space="preserve">2.E </t>
  </si>
  <si>
    <t xml:space="preserve">2.E.1 </t>
  </si>
  <si>
    <t xml:space="preserve">2.E.2 </t>
  </si>
  <si>
    <t xml:space="preserve">2.E.3 </t>
  </si>
  <si>
    <t>2.E.4</t>
  </si>
  <si>
    <t>2.F</t>
  </si>
  <si>
    <r>
      <t xml:space="preserve">Sì </t>
    </r>
    <r>
      <rPr>
        <sz val="12"/>
        <rFont val="Garamond"/>
        <family val="1"/>
      </rPr>
      <t>(indicare le principali sotto-sezioni alimentate da flussi informatizzati di dati)</t>
    </r>
  </si>
  <si>
    <t>4.B</t>
  </si>
  <si>
    <t>4.B.1</t>
  </si>
  <si>
    <t>4.B.2</t>
  </si>
  <si>
    <t>4.C.3</t>
  </si>
  <si>
    <t>4.D</t>
  </si>
  <si>
    <t>5.C</t>
  </si>
  <si>
    <t>5.C.1</t>
  </si>
  <si>
    <t>5.C.2</t>
  </si>
  <si>
    <t>5.C.3</t>
  </si>
  <si>
    <t>5.C.4</t>
  </si>
  <si>
    <t>5.C.5</t>
  </si>
  <si>
    <t>5.C.6</t>
  </si>
  <si>
    <t>5.D</t>
  </si>
  <si>
    <t>Numero dirigenti o equiparati</t>
  </si>
  <si>
    <t>Numero non dirigenti o equiparati</t>
  </si>
  <si>
    <t>6.C</t>
  </si>
  <si>
    <t>6.C.1</t>
  </si>
  <si>
    <t>6.C.2</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</si>
  <si>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</si>
  <si>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</si>
  <si>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</si>
  <si>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</si>
  <si>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</si>
  <si>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</si>
  <si>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</si>
  <si>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</si>
  <si>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</si>
  <si>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</si>
  <si>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</si>
  <si>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</si>
  <si>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</si>
  <si>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</si>
  <si>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</si>
  <si>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</si>
  <si>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</si>
  <si>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</si>
  <si>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</si>
  <si>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</si>
  <si>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</si>
  <si>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</si>
  <si>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</si>
  <si>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</si>
  <si>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</si>
  <si>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</si>
  <si>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</si>
  <si>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</si>
  <si>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</si>
  <si>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</si>
  <si>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</si>
  <si>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</si>
  <si>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</si>
  <si>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</si>
  <si>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</si>
  <si>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</si>
  <si>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</si>
  <si>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</si>
  <si>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</si>
  <si>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Fondaziont I Teatri di Reggio Emilia</t>
  </si>
  <si>
    <t>Giuseppe</t>
  </si>
  <si>
    <t>Gherpelli</t>
  </si>
  <si>
    <t>Direttore Generale</t>
  </si>
  <si>
    <t>Si</t>
  </si>
  <si>
    <t>il piano è stato oggetto di valutazione ed esame da parte del RPC, con applicazione di quanto in esso previsto con riferimento alla prima annualità.</t>
  </si>
  <si>
    <t>Il RPC ha provveduto all'attuazione di quanto previsto nel PTPC per quanto attiene alla individuazione delle aree di rischio, con successiva attività formativa dei soggetti dipendenti le cui aree di lavoro contengono rischio di misura maggiore</t>
  </si>
  <si>
    <t>Non vi sono fattori ostacolanti l'azione del RPC nell'attuazione del PTPC</t>
  </si>
  <si>
    <t>X</t>
  </si>
  <si>
    <t>non si sono rilevate criticità</t>
  </si>
  <si>
    <t>x</t>
  </si>
  <si>
    <t>nonostante l'apertura di apposita casella di posta elettronica, come previsto, non sono giunte segnalazioni.</t>
  </si>
  <si>
    <t>non vi è stata necessità di integrazione</t>
  </si>
  <si>
    <t>prima applicazione del piano da gennaio 2016</t>
  </si>
  <si>
    <t>Piano approvato da gennaio 2016</t>
  </si>
  <si>
    <t>tutte le sotto sezioni come previso dal D.Lgs 33/13 e come da determinazione 8/2015 e successive linee guida ANAC</t>
  </si>
  <si>
    <t>sistema susio Srl, Via Pontida, 9, Cernusco s/n (MI)</t>
  </si>
  <si>
    <t>Direttore Generale, Responsabile ufficio stampa, responsabile Amministrazione e Personale, Responsabile tecnico</t>
  </si>
  <si>
    <t>Indicare se l'ente, nel corso del 2016, è stato interessato da un processo di riorganizzazione (anche se avviato in anni precedenti e concluso o in corso nel 2016)</t>
  </si>
  <si>
    <t>No, anche se la misura era prevista dal PTPC con riferimento all’anno 2016</t>
  </si>
  <si>
    <t>No, la misura non era prevista dal PTPC con riferimento all’anno 2016</t>
  </si>
  <si>
    <t>No, non era previsto dal PTPC con riferimento all’anno 2016</t>
  </si>
  <si>
    <t>No, la misura non era prevista dal PTTI con riferimento all’anno 2016</t>
  </si>
  <si>
    <t xml:space="preserve">No, anche se la misura era prevista dal PTPC con riferimento all’anno 2016 </t>
  </si>
  <si>
    <t>E' stato nominato un nuovo Collegio dei Revisori, con controllo da parte degli enti nominanti i membri di eventuali situazioni di conflitto. I nominandi hanno fornito apposito modulo relativo all'assenza di cause di inconferibilità</t>
  </si>
  <si>
    <t>E' stato nominato un nuovo Collegio dei Revisori, con controllo da parte degli enti nominanti i membri di eventuali situazioni di conflitto. I nominandi hanno fornito apposito modulo relativo all'assenza di cause di incompatibilità.</t>
  </si>
  <si>
    <t>Sistema potenzialmente valido, con rischio di compromissione del clima interno alla azienda</t>
  </si>
  <si>
    <t>Indicare se nel corso del 2016 sono pervenute segnalazioni che prefigurano responsabilità disciplinari o penali legate ad eventi corruttivi:</t>
  </si>
  <si>
    <t>Indicare se nel corso del 2016 sono stati avviati procedimenti disciplinari per fatti penalmente rilevanti a carico dei dipendenti:</t>
  </si>
  <si>
    <t>Se nel corso del 2016 sono stati avviati procedimenti disciplinari per fatti penalmente rilevanti a carico dei dipendenti, indicare se tali procedimenti hanno dato luogo a sanzioni:</t>
  </si>
  <si>
    <t>Se nel corso del 2016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</si>
  <si>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SCHEDA PER LA PREDISPOSIZIONE ENTRO IL  16/01/2017 DELLA RELAZIONE ANNUALE DEL RESPONSABILE DELLA PREVENZIONE DELLA CORRUZIONE
La presente scheda è compilata dal RPC delle pubbliche amministrazioni relativamente all'attuazione del PTPC 2016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successivo aggiornamento del 2015 (Determinazione n. 12 del 28 ottobre 2015) e alle Linee Guida ANAC di cui alla determinazione n. 8/2015, secondo quanto previsto dalle disposizioni transitorie (paragrafo 6).</t>
  </si>
  <si>
    <t xml:space="preserve">No, anche se il monitoraggio era previsto dal PTPC con riferimento all'anno 2016 </t>
  </si>
  <si>
    <t xml:space="preserve">No, il monitoraggio non era previsto dal PTPC con riferimento all'anno 2016 </t>
  </si>
  <si>
    <t>Se si sono verificati eventi corruttivi, indicare se nel PTPC 2016 erano state previste misure per il loro contrasto</t>
  </si>
  <si>
    <t xml:space="preserve">No, anche se era previsto dal PTPC con riferimento all’anno 2016 </t>
  </si>
  <si>
    <t xml:space="preserve">No, anche se la misura era prevista dal PTTI con riferimento all’anno 2016 </t>
  </si>
  <si>
    <t>No, anche se era previsto dal PTTI con riferimento all’anno 2016</t>
  </si>
  <si>
    <t>No, non era previsto dal PTTI con riferimento all’anno 2016</t>
  </si>
  <si>
    <t>Indicare se nell'anno 2016 è stata effettuata la rotazione del personale come misura di prevenzione del rischio.</t>
  </si>
  <si>
    <t>attivato indirizzo di posta elettronica apposito.</t>
  </si>
  <si>
    <t xml:space="preserve">è stato adottato codice disciplinare con relativa affissione, in quanto ritenuto sufficiente per il primo anno di disposizione del piano. </t>
  </si>
  <si>
    <t>L'adozione delle misure è stata determinata dal rispetto del PTPC approvato il 29/01/2016. Ad oggi non sono state rilevate criticità nel Piano e nella applicazione dello stesso in quanto, anche in considerazione delle dimensioni della Fondazione, non si sono verificate ipotesi rientranti nella disciplina di legge.</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</si>
</sst>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Calibri"/>
      <family val="2"/>
      <scheme val="minor"/>
    </font>
    <font>
      <sz val="11"/>
      <color indexed="8"/>
      <name val="Calibri"/>
      <family val="2"/>
    </font>
    <font>
      <b/>
      <sz val="12"/>
      <color theme="1"/>
      <name val="Garamond"/>
      <family val="1"/>
    </font>
    <font>
      <b/>
      <sz val="14"/>
      <color theme="1"/>
      <name val="Garamond"/>
      <family val="1"/>
    </font>
    <font>
      <sz val="11"/>
      <color theme="1"/>
      <name val="Garamond"/>
      <family val="1"/>
    </font>
    <font>
      <b/>
      <sz val="11"/>
      <color theme="1"/>
      <name val="Garamond"/>
      <family val="1"/>
    </font>
    <font>
      <b/>
      <sz val="11"/>
      <color indexed="8"/>
      <name val="Garamond"/>
      <family val="1"/>
    </font>
    <font>
      <sz val="12"/>
      <color theme="1"/>
      <name val="Garamond"/>
      <family val="1"/>
    </font>
    <font>
      <b/>
      <sz val="12"/>
      <color rgb="FF000000"/>
      <name val="Garamond"/>
      <family val="1"/>
    </font>
    <font>
      <b/>
      <sz val="10"/>
      <color theme="1"/>
      <name val="Garamond"/>
      <family val="1"/>
    </font>
    <font>
      <sz val="10"/>
      <color theme="1"/>
      <name val="Garamond"/>
      <family val="1"/>
    </font>
    <font>
      <b/>
      <i/>
      <sz val="12"/>
      <color theme="1"/>
      <name val="Garamond"/>
      <family val="1"/>
    </font>
    <font>
      <sz val="11"/>
      <color rgb="FFFF0000"/>
      <name val="Calibri"/>
      <family val="2"/>
      <scheme val="minor"/>
    </font>
    <font>
      <sz val="11"/>
      <color rgb="FF0070C0"/>
      <name val="Calibri"/>
      <family val="2"/>
      <scheme val="minor"/>
    </font>
    <font>
      <sz val="14"/>
      <name val="Garamond"/>
      <family val="1"/>
    </font>
    <font>
      <sz val="12"/>
      <name val="Garamond"/>
      <family val="1"/>
    </font>
    <font>
      <b/>
      <sz val="12"/>
      <name val="Garamond"/>
      <family val="1"/>
    </font>
    <font>
      <sz val="10"/>
      <name val="Garamond"/>
      <family val="1"/>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2" tint="-0.249977111117893"/>
        <bgColor indexed="64"/>
      </patternFill>
    </fill>
    <fill>
      <patternFill patternType="solid">
        <fgColor rgb="FFE7E6E6"/>
        <bgColor indexed="64"/>
      </patternFill>
    </fill>
    <fill>
      <patternFill patternType="solid">
        <fgColor rgb="FFFFFFFF"/>
        <bgColor indexed="64"/>
      </patternFill>
    </fill>
    <fill>
      <patternFill patternType="solid">
        <fgColor theme="0" tint="-0.249977111117893"/>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50">
    <xf numFmtId="0" fontId="0" fillId="0" borderId="0" xfId="0"/>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4" fillId="4" borderId="1" xfId="0" applyFont="1" applyFill="1" applyBorder="1" applyAlignment="1" applyProtection="1">
      <alignment horizontal="lef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protection locked="0"/>
    </xf>
    <xf numFmtId="14" fontId="2" fillId="3" borderId="1" xfId="0"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8" fillId="6" borderId="1" xfId="0" applyFont="1" applyFill="1" applyBorder="1" applyAlignment="1" applyProtection="1">
      <alignment horizontal="center" vertical="center" wrapText="1"/>
      <protection locked="0"/>
    </xf>
    <xf numFmtId="0" fontId="4" fillId="7" borderId="0" xfId="0" applyFont="1" applyFill="1" applyBorder="1" applyAlignment="1">
      <alignment horizontal="center" vertical="center" wrapText="1"/>
    </xf>
    <xf numFmtId="0" fontId="8" fillId="5" borderId="2"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left" vertical="center" wrapText="1"/>
    </xf>
    <xf numFmtId="0" fontId="4" fillId="0" borderId="1" xfId="0" applyFont="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4" fillId="7" borderId="0" xfId="0" applyFont="1" applyFill="1" applyBorder="1" applyAlignment="1">
      <alignment horizontal="left" vertical="center" wrapText="1"/>
    </xf>
    <xf numFmtId="0" fontId="0" fillId="0" borderId="0" xfId="0" applyAlignment="1">
      <alignment vertical="center"/>
    </xf>
    <xf numFmtId="0" fontId="13" fillId="0" borderId="0" xfId="0" applyFont="1" applyFill="1" applyAlignment="1">
      <alignment wrapText="1"/>
    </xf>
    <xf numFmtId="0" fontId="12" fillId="0" borderId="0" xfId="0" applyFont="1"/>
    <xf numFmtId="0" fontId="4" fillId="0" borderId="1" xfId="0" applyFont="1" applyFill="1" applyBorder="1" applyAlignment="1" applyProtection="1">
      <alignment horizontal="center" vertical="center" wrapText="1"/>
    </xf>
    <xf numFmtId="0" fontId="17" fillId="2" borderId="1" xfId="0" applyFont="1" applyFill="1" applyBorder="1" applyAlignment="1">
      <alignment horizontal="center" vertical="center" wrapText="1"/>
    </xf>
    <xf numFmtId="0" fontId="0" fillId="0" borderId="1" xfId="0" applyBorder="1"/>
    <xf numFmtId="0" fontId="6" fillId="4" borderId="1" xfId="1" applyFont="1" applyFill="1" applyBorder="1" applyAlignment="1">
      <alignment horizontal="left"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2"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14" fillId="0" borderId="3" xfId="0" applyFont="1" applyBorder="1" applyAlignment="1">
      <alignment horizontal="left" wrapText="1"/>
    </xf>
    <xf numFmtId="0" fontId="14" fillId="0" borderId="4" xfId="0" applyFont="1" applyBorder="1" applyAlignment="1">
      <alignment horizontal="left"/>
    </xf>
    <xf numFmtId="0" fontId="14" fillId="0" borderId="5" xfId="0" applyFont="1" applyBorder="1" applyAlignment="1">
      <alignment horizontal="left"/>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59" Type="http://schemas.openxmlformats.org/officeDocument/2006/relationships/revisionLog" Target="revisionLog1.xml"/><Relationship Id="rId60" Type="http://schemas.openxmlformats.org/officeDocument/2006/relationships/revisionLog" Target="revisionLog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B00DA7D-0A25-4210-9245-485FB7E9A7BA}" diskRevisions="1" revisionId="1549" version="2">
  <header guid="{595DA59D-D671-5548-AAD1-EABCF426E4D7}" dateTime="2017-01-30T15:37:54" maxSheetId="4" userName="Utente di Microsoft Office" r:id="rId59" minRId="1543">
    <sheetIdMap count="3">
      <sheetId val="1"/>
      <sheetId val="2"/>
      <sheetId val="3"/>
    </sheetIdMap>
  </header>
  <header guid="{5B00DA7D-0A25-4210-9245-485FB7E9A7BA}" dateTime="2020-04-21T15:46:40" maxSheetId="4" userName="jari" r:id="rId60">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43" sId="3">
    <oc r="B47" t="inlineStr">
      <is>
        <t xml:space="preserve">Sì (indicare la periodicità dei monitoraggi e specificare se essi hanno riguardato la totalità oppure un campione di obblighi) </t>
      </is>
    </oc>
    <nc r="B47">
      <f>Sì (indicare la periodicità dei monitoraggi e specificare se essi hanno riguardato la totalità oppure un campione di obblighi)</f>
    </nc>
  </rcc>
  <rdn rId="0" localSheetId="1" customView="1" name="Z_C64494AB_B077_FF48_8923_ADC7CA545C62_.wvu.PrintArea" hidden="1" oldHidden="1">
    <formula>Anagrafica!$A$1:$N$2</formula>
  </rdn>
  <rdn rId="0" localSheetId="2" customView="1" name="Z_C64494AB_B077_FF48_8923_ADC7CA545C62_.wvu.PrintArea" hidden="1" oldHidden="1">
    <formula>'Considerazioni generali'!$A$1:$C$6</formula>
  </rdn>
  <rdn rId="0" localSheetId="3" customView="1" name="Z_C64494AB_B077_FF48_8923_ADC7CA545C62_.wvu.PrintArea" hidden="1" oldHidden="1">
    <formula>'Misure anticorruzione'!$A$1:$E$171</formula>
  </rdn>
  <rcv guid="{C64494AB-B077-FF48-8923-ADC7CA545C62}"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54A22A60_91BC_4C07_A112_BC39A628E9B3_.wvu.PrintArea" hidden="1" oldHidden="1">
    <formula>Anagrafica!$A$1:$N$2</formula>
  </rdn>
  <rdn rId="0" localSheetId="2" customView="1" name="Z_54A22A60_91BC_4C07_A112_BC39A628E9B3_.wvu.PrintArea" hidden="1" oldHidden="1">
    <formula>'Considerazioni generali'!$A$1:$C$6</formula>
  </rdn>
  <rdn rId="0" localSheetId="3" customView="1" name="Z_54A22A60_91BC_4C07_A112_BC39A628E9B3_.wvu.PrintArea" hidden="1" oldHidden="1">
    <formula>'Misure anticorruzione'!$A$1:$E$171</formula>
  </rdn>
  <rcv guid="{54A22A60-91BC-4C07-A112-BC39A628E9B3}"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3"/>
  <sheetViews>
    <sheetView workbookViewId="0">
      <selection activeCell="A2" sqref="A2"/>
    </sheetView>
  </sheetViews>
  <sheetFormatPr defaultColWidth="8.85546875" defaultRowHeight="15"/>
  <cols>
    <col min="1" max="1" width="32.42578125" customWidth="1"/>
    <col min="2" max="2" width="18.14062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14" ht="131.25" customHeight="1">
      <c r="A1" s="13" t="s">
        <v>234</v>
      </c>
      <c r="B1" s="13" t="s">
        <v>235</v>
      </c>
      <c r="C1" s="13" t="s">
        <v>183</v>
      </c>
      <c r="D1" s="13" t="s">
        <v>184</v>
      </c>
      <c r="E1" s="13" t="s">
        <v>185</v>
      </c>
      <c r="F1" s="13" t="s">
        <v>186</v>
      </c>
      <c r="G1" s="13" t="s">
        <v>187</v>
      </c>
      <c r="H1" s="13" t="s">
        <v>188</v>
      </c>
      <c r="I1" s="24" t="s">
        <v>189</v>
      </c>
      <c r="J1" s="24" t="s">
        <v>190</v>
      </c>
      <c r="K1" s="24" t="s">
        <v>191</v>
      </c>
      <c r="L1" s="24" t="s">
        <v>192</v>
      </c>
      <c r="M1" s="24" t="s">
        <v>193</v>
      </c>
      <c r="N1" s="24" t="s">
        <v>194</v>
      </c>
    </row>
    <row r="2" spans="1:14" ht="32.1">
      <c r="A2" s="26">
        <v>91070780357</v>
      </c>
      <c r="B2" s="15" t="s">
        <v>303</v>
      </c>
      <c r="C2" s="15" t="s">
        <v>304</v>
      </c>
      <c r="D2" s="15" t="s">
        <v>305</v>
      </c>
      <c r="E2" s="16">
        <v>17241</v>
      </c>
      <c r="F2" s="15" t="s">
        <v>306</v>
      </c>
      <c r="G2" s="16">
        <v>42349</v>
      </c>
      <c r="H2" s="15" t="s">
        <v>307</v>
      </c>
      <c r="I2" s="15"/>
      <c r="J2" s="22"/>
      <c r="K2" s="22"/>
      <c r="L2" s="22"/>
      <c r="M2" s="22"/>
      <c r="N2" s="22"/>
    </row>
    <row r="3" spans="1:14">
      <c r="A3" s="12"/>
      <c r="B3" s="12"/>
      <c r="C3" s="12"/>
      <c r="D3" s="12"/>
      <c r="E3" s="12"/>
      <c r="F3" s="12"/>
      <c r="G3" s="12"/>
      <c r="H3" s="12"/>
      <c r="I3" s="12"/>
      <c r="J3" s="12"/>
      <c r="K3" s="12"/>
      <c r="L3" s="12"/>
      <c r="M3" s="12"/>
      <c r="N3" s="12"/>
    </row>
  </sheetData>
  <customSheetViews>
    <customSheetView guid="{54A22A60-91BC-4C07-A112-BC39A628E9B3}" fitToPage="1">
      <selection activeCell="A2" sqref="A2"/>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BCD8FBD1-C190-42F4-AF0B-7A8F94AD813F}" showPageBreaks="1" fitToPage="1" printArea="1">
      <selection activeCell="A2" sqref="A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4"/>
    </customSheetView>
    <customSheetView guid="{AE4F7453-3307-4D30-AA11-E01B7C0E1525}"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5"/>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64494AB-B077-FF48-8923-ADC7CA545C62}" fitToPage="1">
      <selection activeCell="A2" sqref="A2"/>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6"/>
  <sheetViews>
    <sheetView workbookViewId="0">
      <selection activeCell="B5" sqref="B5"/>
    </sheetView>
  </sheetViews>
  <sheetFormatPr defaultColWidth="8.85546875" defaultRowHeight="15"/>
  <cols>
    <col min="1" max="1" width="6.42578125" customWidth="1"/>
    <col min="2" max="2" width="79.85546875" customWidth="1"/>
    <col min="3" max="3" width="51.42578125" customWidth="1"/>
  </cols>
  <sheetData>
    <row r="1" spans="1:3" ht="18.95">
      <c r="A1" s="7" t="s">
        <v>0</v>
      </c>
      <c r="B1" s="7" t="s">
        <v>1</v>
      </c>
      <c r="C1" s="7" t="s">
        <v>175</v>
      </c>
    </row>
    <row r="2" spans="1:3" ht="57">
      <c r="A2" s="8">
        <v>1</v>
      </c>
      <c r="B2" s="10" t="s">
        <v>176</v>
      </c>
      <c r="C2" s="8"/>
    </row>
    <row r="3" spans="1:3" ht="51" customHeight="1">
      <c r="A3" s="8" t="s">
        <v>177</v>
      </c>
      <c r="B3" s="11" t="s">
        <v>178</v>
      </c>
      <c r="C3" s="9" t="s">
        <v>308</v>
      </c>
    </row>
    <row r="4" spans="1:3" ht="60" customHeight="1">
      <c r="A4" s="8" t="s">
        <v>179</v>
      </c>
      <c r="B4" s="11" t="s">
        <v>236</v>
      </c>
      <c r="C4" s="9"/>
    </row>
    <row r="5" spans="1:3" ht="75">
      <c r="A5" s="8" t="s">
        <v>180</v>
      </c>
      <c r="B5" s="11" t="s">
        <v>237</v>
      </c>
      <c r="C5" s="9" t="s">
        <v>309</v>
      </c>
    </row>
    <row r="6" spans="1:3" ht="73.5" customHeight="1">
      <c r="A6" s="8" t="s">
        <v>181</v>
      </c>
      <c r="B6" s="11" t="s">
        <v>182</v>
      </c>
      <c r="C6" s="9" t="s">
        <v>310</v>
      </c>
    </row>
  </sheetData>
  <customSheetViews>
    <customSheetView guid="{54A22A60-91BC-4C07-A112-BC39A628E9B3}"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BCD8FBD1-C190-42F4-AF0B-7A8F94AD813F}"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AE4F7453-3307-4D30-AA11-E01B7C0E1525}" fitToPage="1">
      <selection activeCell="C6" sqref="A1:C6"/>
      <pageMargins left="0.70866141732283472" right="0.70866141732283472" top="0.74803149606299213" bottom="0.74803149606299213" header="0.31496062992125984" footer="0.31496062992125984"/>
      <pageSetup paperSize="9" scale="99" fitToHeight="11" orientation="landscape" horizontalDpi="300" verticalDpi="300" r:id="rId5"/>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64494AB-B077-FF48-8923-ADC7CA545C62}"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172"/>
  <sheetViews>
    <sheetView tabSelected="1" topLeftCell="A41" workbookViewId="0">
      <selection activeCell="B47" sqref="B47"/>
    </sheetView>
  </sheetViews>
  <sheetFormatPr defaultColWidth="8.85546875" defaultRowHeight="15"/>
  <cols>
    <col min="2" max="2" width="59" style="31" customWidth="1"/>
    <col min="3" max="3" width="55.7109375" style="31" customWidth="1"/>
    <col min="4" max="4" width="52.42578125" style="31" customWidth="1"/>
    <col min="5" max="5" width="36.140625" customWidth="1"/>
  </cols>
  <sheetData>
    <row r="1" spans="1:5" s="12" customFormat="1" ht="144" customHeight="1">
      <c r="A1" s="47" t="s">
        <v>334</v>
      </c>
      <c r="B1" s="48"/>
      <c r="C1" s="48"/>
      <c r="D1" s="49"/>
    </row>
    <row r="2" spans="1:5" ht="42.75" customHeight="1">
      <c r="A2" s="1" t="s">
        <v>0</v>
      </c>
      <c r="B2" s="38" t="s">
        <v>1</v>
      </c>
      <c r="C2" s="14" t="s">
        <v>2</v>
      </c>
      <c r="D2" s="14" t="s">
        <v>3</v>
      </c>
      <c r="E2" s="32"/>
    </row>
    <row r="3" spans="1:5" ht="30" customHeight="1">
      <c r="A3" s="3">
        <v>2</v>
      </c>
      <c r="B3" s="37" t="s">
        <v>4</v>
      </c>
      <c r="C3" s="20"/>
      <c r="D3" s="6"/>
      <c r="E3" s="33"/>
    </row>
    <row r="4" spans="1:5" ht="47.25" customHeight="1">
      <c r="A4" s="2" t="s">
        <v>5</v>
      </c>
      <c r="B4" s="43" t="s">
        <v>212</v>
      </c>
      <c r="C4" s="17"/>
      <c r="D4" s="27"/>
      <c r="E4" s="33"/>
    </row>
    <row r="5" spans="1:5" ht="31.5">
      <c r="A5" s="2" t="s">
        <v>6</v>
      </c>
      <c r="B5" s="42" t="s">
        <v>219</v>
      </c>
      <c r="C5" s="18"/>
      <c r="D5" s="18"/>
      <c r="E5" s="33"/>
    </row>
    <row r="6" spans="1:5" ht="32.1">
      <c r="A6" s="2" t="s">
        <v>8</v>
      </c>
      <c r="B6" s="42" t="s">
        <v>335</v>
      </c>
      <c r="C6" s="18"/>
      <c r="D6" s="27"/>
      <c r="E6" s="33"/>
    </row>
    <row r="7" spans="1:5" ht="31.5">
      <c r="A7" s="2" t="s">
        <v>9</v>
      </c>
      <c r="B7" s="42" t="s">
        <v>336</v>
      </c>
      <c r="C7" s="18" t="s">
        <v>311</v>
      </c>
      <c r="D7" s="18" t="s">
        <v>312</v>
      </c>
    </row>
    <row r="8" spans="1:5" ht="31.5">
      <c r="A8" s="2" t="s">
        <v>10</v>
      </c>
      <c r="B8" s="42" t="s">
        <v>206</v>
      </c>
      <c r="C8" s="19"/>
      <c r="D8" s="28"/>
    </row>
    <row r="9" spans="1:5" ht="31.5">
      <c r="A9" s="2" t="s">
        <v>11</v>
      </c>
      <c r="B9" s="43" t="s">
        <v>207</v>
      </c>
      <c r="C9" s="17"/>
      <c r="D9" s="27"/>
    </row>
    <row r="10" spans="1:5" ht="15.95">
      <c r="A10" s="2" t="s">
        <v>12</v>
      </c>
      <c r="B10" s="39" t="s">
        <v>13</v>
      </c>
      <c r="C10" s="18"/>
      <c r="D10" s="27"/>
    </row>
    <row r="11" spans="1:5" ht="15.95">
      <c r="A11" s="2" t="s">
        <v>14</v>
      </c>
      <c r="B11" s="39" t="s">
        <v>15</v>
      </c>
      <c r="C11" s="18"/>
      <c r="D11" s="27"/>
    </row>
    <row r="12" spans="1:5" ht="32.1">
      <c r="A12" s="2" t="s">
        <v>16</v>
      </c>
      <c r="B12" s="39" t="s">
        <v>17</v>
      </c>
      <c r="C12" s="18"/>
      <c r="D12" s="27"/>
    </row>
    <row r="13" spans="1:5" ht="32.1">
      <c r="A13" s="2" t="s">
        <v>18</v>
      </c>
      <c r="B13" s="39" t="s">
        <v>19</v>
      </c>
      <c r="C13" s="18"/>
      <c r="D13" s="27"/>
    </row>
    <row r="14" spans="1:5" s="12" customFormat="1" ht="15.95">
      <c r="A14" s="2" t="s">
        <v>20</v>
      </c>
      <c r="B14" s="39" t="s">
        <v>21</v>
      </c>
      <c r="C14" s="18"/>
      <c r="D14" s="29"/>
    </row>
    <row r="15" spans="1:5" ht="30">
      <c r="A15" s="35" t="s">
        <v>200</v>
      </c>
      <c r="B15" s="42" t="s">
        <v>201</v>
      </c>
      <c r="C15" s="18" t="s">
        <v>313</v>
      </c>
      <c r="D15" s="27" t="s">
        <v>314</v>
      </c>
    </row>
    <row r="16" spans="1:5" ht="32.1">
      <c r="A16" s="35" t="s">
        <v>22</v>
      </c>
      <c r="B16" s="44" t="s">
        <v>337</v>
      </c>
      <c r="C16" s="17"/>
      <c r="D16" s="27"/>
    </row>
    <row r="17" spans="1:4" s="12" customFormat="1" ht="15.75">
      <c r="A17" s="35" t="s">
        <v>196</v>
      </c>
      <c r="B17" s="42" t="s">
        <v>195</v>
      </c>
      <c r="C17" s="29"/>
      <c r="D17" s="29"/>
    </row>
    <row r="18" spans="1:4" s="12" customFormat="1" ht="15.95">
      <c r="A18" s="35" t="s">
        <v>197</v>
      </c>
      <c r="B18" s="42" t="s">
        <v>198</v>
      </c>
      <c r="C18" s="29"/>
      <c r="D18" s="29"/>
    </row>
    <row r="19" spans="1:4" ht="47.25">
      <c r="A19" s="35" t="s">
        <v>23</v>
      </c>
      <c r="B19" s="44" t="s">
        <v>208</v>
      </c>
      <c r="C19" s="17"/>
      <c r="D19" s="27"/>
    </row>
    <row r="20" spans="1:4" ht="15.75">
      <c r="A20" s="35" t="s">
        <v>24</v>
      </c>
      <c r="B20" s="42" t="s">
        <v>209</v>
      </c>
      <c r="C20" s="18"/>
      <c r="D20" s="28"/>
    </row>
    <row r="21" spans="1:4" ht="15.75">
      <c r="A21" s="35" t="s">
        <v>25</v>
      </c>
      <c r="B21" s="42" t="s">
        <v>210</v>
      </c>
      <c r="C21" s="18" t="s">
        <v>313</v>
      </c>
      <c r="D21" s="28" t="s">
        <v>315</v>
      </c>
    </row>
    <row r="22" spans="1:4" s="12" customFormat="1" ht="15.95">
      <c r="A22" s="35" t="s">
        <v>239</v>
      </c>
      <c r="B22" s="44" t="s">
        <v>218</v>
      </c>
      <c r="C22" s="17"/>
      <c r="D22" s="17"/>
    </row>
    <row r="23" spans="1:4" s="12" customFormat="1" ht="15.75">
      <c r="A23" s="35" t="s">
        <v>240</v>
      </c>
      <c r="B23" s="42" t="s">
        <v>202</v>
      </c>
      <c r="C23" s="34"/>
      <c r="D23" s="17"/>
    </row>
    <row r="24" spans="1:4" s="12" customFormat="1" ht="15.95">
      <c r="A24" s="35" t="s">
        <v>241</v>
      </c>
      <c r="B24" s="42" t="s">
        <v>203</v>
      </c>
      <c r="C24" s="34" t="s">
        <v>313</v>
      </c>
      <c r="D24" s="29" t="s">
        <v>316</v>
      </c>
    </row>
    <row r="25" spans="1:4" s="12" customFormat="1" ht="15.95">
      <c r="A25" s="35" t="s">
        <v>242</v>
      </c>
      <c r="B25" s="42" t="s">
        <v>205</v>
      </c>
      <c r="C25" s="34"/>
      <c r="D25" s="29"/>
    </row>
    <row r="26" spans="1:4" s="12" customFormat="1" ht="32.1">
      <c r="A26" s="35" t="s">
        <v>243</v>
      </c>
      <c r="B26" s="42" t="s">
        <v>204</v>
      </c>
      <c r="C26" s="17"/>
      <c r="D26" s="29"/>
    </row>
    <row r="27" spans="1:4" s="12" customFormat="1" ht="48">
      <c r="A27" s="35" t="s">
        <v>244</v>
      </c>
      <c r="B27" s="44" t="s">
        <v>238</v>
      </c>
      <c r="C27" s="17"/>
      <c r="D27" s="29"/>
    </row>
    <row r="28" spans="1:4" ht="15.95">
      <c r="A28" s="3">
        <v>3</v>
      </c>
      <c r="B28" s="45" t="s">
        <v>220</v>
      </c>
      <c r="C28" s="20"/>
      <c r="D28" s="6"/>
    </row>
    <row r="29" spans="1:4" ht="32.1">
      <c r="A29" s="2" t="s">
        <v>26</v>
      </c>
      <c r="B29" s="44" t="s">
        <v>224</v>
      </c>
      <c r="C29" s="17"/>
      <c r="D29" s="27"/>
    </row>
    <row r="30" spans="1:4" ht="15.75">
      <c r="A30" s="2" t="s">
        <v>27</v>
      </c>
      <c r="B30" s="42" t="s">
        <v>7</v>
      </c>
      <c r="C30" s="18"/>
      <c r="D30" s="27"/>
    </row>
    <row r="31" spans="1:4" ht="31.5">
      <c r="A31" s="2" t="s">
        <v>28</v>
      </c>
      <c r="B31" s="42" t="s">
        <v>338</v>
      </c>
      <c r="C31" s="18"/>
      <c r="D31" s="27"/>
    </row>
    <row r="32" spans="1:4" ht="15.75">
      <c r="A32" s="2" t="s">
        <v>29</v>
      </c>
      <c r="B32" s="42" t="s">
        <v>324</v>
      </c>
      <c r="C32" s="18" t="s">
        <v>313</v>
      </c>
      <c r="D32" s="27" t="s">
        <v>317</v>
      </c>
    </row>
    <row r="33" spans="1:4" ht="47.25">
      <c r="A33" s="2" t="s">
        <v>30</v>
      </c>
      <c r="B33" s="44" t="s">
        <v>227</v>
      </c>
      <c r="C33" s="17"/>
      <c r="D33" s="27"/>
    </row>
    <row r="34" spans="1:4" ht="78.75">
      <c r="A34" s="2" t="s">
        <v>31</v>
      </c>
      <c r="B34" s="39" t="s">
        <v>32</v>
      </c>
      <c r="C34" s="18"/>
      <c r="D34" s="28"/>
    </row>
    <row r="35" spans="1:4" ht="32.1">
      <c r="A35" s="2" t="s">
        <v>33</v>
      </c>
      <c r="B35" s="39" t="s">
        <v>34</v>
      </c>
      <c r="C35" s="18"/>
      <c r="D35" s="28"/>
    </row>
    <row r="36" spans="1:4" ht="78.75">
      <c r="A36" s="2" t="s">
        <v>35</v>
      </c>
      <c r="B36" s="39" t="s">
        <v>36</v>
      </c>
      <c r="C36" s="18"/>
      <c r="D36" s="27"/>
    </row>
    <row r="37" spans="1:4" ht="78.75">
      <c r="A37" s="2" t="s">
        <v>37</v>
      </c>
      <c r="B37" s="44" t="s">
        <v>228</v>
      </c>
      <c r="C37" s="27"/>
      <c r="D37" s="28"/>
    </row>
    <row r="38" spans="1:4" ht="15.95">
      <c r="A38" s="3">
        <v>4</v>
      </c>
      <c r="B38" s="40" t="s">
        <v>38</v>
      </c>
      <c r="C38" s="20"/>
      <c r="D38" s="6"/>
    </row>
    <row r="39" spans="1:4" ht="47.25">
      <c r="A39" s="2" t="s">
        <v>39</v>
      </c>
      <c r="B39" s="43" t="s">
        <v>223</v>
      </c>
      <c r="C39" s="17"/>
      <c r="D39" s="27"/>
    </row>
    <row r="40" spans="1:4" ht="42.75">
      <c r="A40" s="2" t="s">
        <v>40</v>
      </c>
      <c r="B40" s="39" t="s">
        <v>245</v>
      </c>
      <c r="C40" s="18" t="s">
        <v>313</v>
      </c>
      <c r="D40" s="18" t="s">
        <v>318</v>
      </c>
    </row>
    <row r="41" spans="1:4" ht="31.5">
      <c r="A41" s="2" t="s">
        <v>41</v>
      </c>
      <c r="B41" s="39" t="s">
        <v>339</v>
      </c>
      <c r="C41" s="18"/>
      <c r="D41" s="27"/>
    </row>
    <row r="42" spans="1:4" ht="31.5">
      <c r="A42" s="2" t="s">
        <v>42</v>
      </c>
      <c r="B42" s="39" t="s">
        <v>325</v>
      </c>
      <c r="C42" s="18"/>
      <c r="D42" s="27"/>
    </row>
    <row r="43" spans="1:4" ht="15.95">
      <c r="A43" s="2" t="s">
        <v>246</v>
      </c>
      <c r="B43" s="43" t="s">
        <v>225</v>
      </c>
      <c r="C43" s="17"/>
      <c r="D43" s="27"/>
    </row>
    <row r="44" spans="1:4" ht="47.25">
      <c r="A44" s="2" t="s">
        <v>247</v>
      </c>
      <c r="B44" s="39" t="s">
        <v>45</v>
      </c>
      <c r="C44" s="18"/>
      <c r="D44" s="28"/>
    </row>
    <row r="45" spans="1:4" ht="15.95">
      <c r="A45" s="2" t="s">
        <v>248</v>
      </c>
      <c r="B45" s="39" t="s">
        <v>47</v>
      </c>
      <c r="C45" s="18"/>
      <c r="D45" s="27"/>
    </row>
    <row r="46" spans="1:4" ht="32.1">
      <c r="A46" s="2" t="s">
        <v>43</v>
      </c>
      <c r="B46" s="43" t="s">
        <v>48</v>
      </c>
      <c r="C46" s="17"/>
      <c r="D46" s="27"/>
    </row>
    <row r="47" spans="1:4" ht="32.1">
      <c r="A47" s="2" t="s">
        <v>44</v>
      </c>
      <c r="B47" s="39" t="e">
        <f>Sì (indicare la periodicità dei monitoraggi e specificare se essi hanno riguardato la totalità oppure un campione di obblighi)</f>
        <v>#NAME?</v>
      </c>
      <c r="C47" s="18"/>
      <c r="D47" s="28"/>
    </row>
    <row r="48" spans="1:4" ht="15.75">
      <c r="A48" s="2" t="s">
        <v>46</v>
      </c>
      <c r="B48" s="39" t="s">
        <v>340</v>
      </c>
      <c r="C48" s="18"/>
      <c r="D48" s="27"/>
    </row>
    <row r="49" spans="1:4" ht="15.75">
      <c r="A49" s="2" t="s">
        <v>249</v>
      </c>
      <c r="B49" s="39" t="s">
        <v>341</v>
      </c>
      <c r="C49" s="18" t="s">
        <v>313</v>
      </c>
      <c r="D49" s="27"/>
    </row>
    <row r="50" spans="1:4" ht="63">
      <c r="A50" s="2" t="s">
        <v>250</v>
      </c>
      <c r="B50" s="43" t="s">
        <v>49</v>
      </c>
      <c r="C50" s="17"/>
      <c r="D50" s="29"/>
    </row>
    <row r="51" spans="1:4" ht="15.95">
      <c r="A51" s="3">
        <v>5</v>
      </c>
      <c r="B51" s="40" t="s">
        <v>50</v>
      </c>
      <c r="C51" s="20"/>
      <c r="D51" s="6"/>
    </row>
    <row r="52" spans="1:4" ht="31.5">
      <c r="A52" s="2" t="s">
        <v>51</v>
      </c>
      <c r="B52" s="43" t="s">
        <v>226</v>
      </c>
      <c r="C52" s="17"/>
      <c r="D52" s="27"/>
    </row>
    <row r="53" spans="1:4" ht="15.75">
      <c r="A53" s="2" t="s">
        <v>52</v>
      </c>
      <c r="B53" s="39" t="s">
        <v>7</v>
      </c>
      <c r="C53" s="18" t="s">
        <v>313</v>
      </c>
      <c r="D53" s="27"/>
    </row>
    <row r="54" spans="1:4" ht="31.5">
      <c r="A54" s="2" t="s">
        <v>53</v>
      </c>
      <c r="B54" s="39" t="s">
        <v>326</v>
      </c>
      <c r="C54" s="18"/>
      <c r="D54" s="27"/>
    </row>
    <row r="55" spans="1:4" ht="31.5">
      <c r="A55" s="2" t="s">
        <v>54</v>
      </c>
      <c r="B55" s="39" t="s">
        <v>323</v>
      </c>
      <c r="C55" s="18"/>
      <c r="D55" s="27"/>
    </row>
    <row r="56" spans="1:4" ht="47.25">
      <c r="A56" s="2" t="s">
        <v>55</v>
      </c>
      <c r="B56" s="43" t="s">
        <v>56</v>
      </c>
      <c r="C56" s="17"/>
      <c r="D56" s="29"/>
    </row>
    <row r="57" spans="1:4" ht="47.25">
      <c r="A57" s="2" t="s">
        <v>251</v>
      </c>
      <c r="B57" s="44" t="s">
        <v>221</v>
      </c>
      <c r="C57" s="17"/>
      <c r="D57" s="27"/>
    </row>
    <row r="58" spans="1:4" ht="15.75">
      <c r="A58" s="2" t="s">
        <v>252</v>
      </c>
      <c r="B58" s="39" t="s">
        <v>57</v>
      </c>
      <c r="C58" s="18"/>
      <c r="D58" s="27"/>
    </row>
    <row r="59" spans="1:4" ht="15.75">
      <c r="A59" s="2" t="s">
        <v>253</v>
      </c>
      <c r="B59" s="39" t="s">
        <v>58</v>
      </c>
      <c r="C59" s="18"/>
      <c r="D59" s="27"/>
    </row>
    <row r="60" spans="1:4" ht="15.75">
      <c r="A60" s="2" t="s">
        <v>254</v>
      </c>
      <c r="B60" s="39" t="s">
        <v>59</v>
      </c>
      <c r="C60" s="18"/>
      <c r="D60" s="28"/>
    </row>
    <row r="61" spans="1:4" ht="15.75">
      <c r="A61" s="2" t="s">
        <v>255</v>
      </c>
      <c r="B61" s="39" t="s">
        <v>60</v>
      </c>
      <c r="C61" s="18" t="s">
        <v>313</v>
      </c>
      <c r="D61" s="28" t="s">
        <v>319</v>
      </c>
    </row>
    <row r="62" spans="1:4" ht="15.75">
      <c r="A62" s="2" t="s">
        <v>256</v>
      </c>
      <c r="B62" s="39" t="s">
        <v>61</v>
      </c>
      <c r="C62" s="18"/>
      <c r="D62" s="27"/>
    </row>
    <row r="63" spans="1:4" ht="15.75">
      <c r="A63" s="2" t="s">
        <v>257</v>
      </c>
      <c r="B63" s="39" t="s">
        <v>62</v>
      </c>
      <c r="C63" s="18"/>
      <c r="D63" s="28"/>
    </row>
    <row r="64" spans="1:4" ht="63">
      <c r="A64" s="2" t="s">
        <v>258</v>
      </c>
      <c r="B64" s="43" t="s">
        <v>229</v>
      </c>
      <c r="C64" s="17"/>
      <c r="D64" s="29"/>
    </row>
    <row r="65" spans="1:4" ht="15.75">
      <c r="A65" s="3">
        <v>6</v>
      </c>
      <c r="B65" s="40" t="s">
        <v>63</v>
      </c>
      <c r="C65" s="20"/>
      <c r="D65" s="6"/>
    </row>
    <row r="66" spans="1:4" ht="31.5">
      <c r="A66" s="2" t="s">
        <v>64</v>
      </c>
      <c r="B66" s="43" t="s">
        <v>65</v>
      </c>
      <c r="C66" s="17"/>
      <c r="D66" s="27"/>
    </row>
    <row r="67" spans="1:4" ht="45">
      <c r="A67" s="2" t="s">
        <v>66</v>
      </c>
      <c r="B67" s="39" t="s">
        <v>259</v>
      </c>
      <c r="C67" s="17">
        <v>4</v>
      </c>
      <c r="D67" s="28" t="s">
        <v>320</v>
      </c>
    </row>
    <row r="68" spans="1:4" ht="15.75">
      <c r="A68" s="2" t="s">
        <v>67</v>
      </c>
      <c r="B68" s="39" t="s">
        <v>260</v>
      </c>
      <c r="C68" s="17"/>
      <c r="D68" s="28"/>
    </row>
    <row r="69" spans="1:4" ht="31.5">
      <c r="A69" s="2" t="s">
        <v>68</v>
      </c>
      <c r="B69" s="44" t="s">
        <v>342</v>
      </c>
      <c r="C69" s="17"/>
      <c r="D69" s="27"/>
    </row>
    <row r="70" spans="1:4" ht="31.5">
      <c r="A70" s="2" t="s">
        <v>69</v>
      </c>
      <c r="B70" s="39" t="s">
        <v>70</v>
      </c>
      <c r="C70" s="18"/>
      <c r="D70" s="28"/>
    </row>
    <row r="71" spans="1:4" ht="31.5">
      <c r="A71" s="2" t="s">
        <v>71</v>
      </c>
      <c r="B71" s="39" t="s">
        <v>322</v>
      </c>
      <c r="C71" s="18"/>
      <c r="D71" s="27"/>
    </row>
    <row r="72" spans="1:4" ht="31.5">
      <c r="A72" s="2" t="s">
        <v>72</v>
      </c>
      <c r="B72" s="39" t="s">
        <v>323</v>
      </c>
      <c r="C72" s="18" t="s">
        <v>313</v>
      </c>
      <c r="D72" s="27"/>
    </row>
    <row r="73" spans="1:4" s="12" customFormat="1" ht="47.25">
      <c r="A73" s="35" t="s">
        <v>261</v>
      </c>
      <c r="B73" s="44" t="s">
        <v>321</v>
      </c>
      <c r="C73" s="17"/>
      <c r="D73" s="17"/>
    </row>
    <row r="74" spans="1:4" s="12" customFormat="1" ht="15.75">
      <c r="A74" s="35" t="s">
        <v>262</v>
      </c>
      <c r="B74" s="42" t="s">
        <v>7</v>
      </c>
      <c r="C74" s="29"/>
      <c r="D74" s="17"/>
    </row>
    <row r="75" spans="1:4" s="12" customFormat="1" ht="15.75">
      <c r="A75" s="35" t="s">
        <v>263</v>
      </c>
      <c r="B75" s="42" t="s">
        <v>47</v>
      </c>
      <c r="C75" s="18" t="s">
        <v>313</v>
      </c>
      <c r="D75" s="17"/>
    </row>
    <row r="76" spans="1:4" ht="31.5">
      <c r="A76" s="3">
        <v>7</v>
      </c>
      <c r="B76" s="40" t="s">
        <v>213</v>
      </c>
      <c r="C76" s="20"/>
      <c r="D76" s="6"/>
    </row>
    <row r="77" spans="1:4" ht="47.25">
      <c r="A77" s="2" t="s">
        <v>264</v>
      </c>
      <c r="B77" s="43" t="s">
        <v>214</v>
      </c>
      <c r="C77" s="17"/>
      <c r="D77" s="27"/>
    </row>
    <row r="78" spans="1:4" ht="60">
      <c r="A78" s="2" t="s">
        <v>265</v>
      </c>
      <c r="B78" s="39" t="s">
        <v>73</v>
      </c>
      <c r="C78" s="18" t="s">
        <v>313</v>
      </c>
      <c r="D78" s="27" t="s">
        <v>327</v>
      </c>
    </row>
    <row r="79" spans="1:4" ht="31.5">
      <c r="A79" s="2" t="s">
        <v>266</v>
      </c>
      <c r="B79" s="39" t="s">
        <v>326</v>
      </c>
      <c r="C79" s="18"/>
      <c r="D79" s="27"/>
    </row>
    <row r="80" spans="1:4" ht="31.5">
      <c r="A80" s="2" t="s">
        <v>267</v>
      </c>
      <c r="B80" s="39" t="s">
        <v>323</v>
      </c>
      <c r="C80" s="18"/>
      <c r="D80" s="27"/>
    </row>
    <row r="81" spans="1:4" ht="47.25">
      <c r="A81" s="2" t="s">
        <v>268</v>
      </c>
      <c r="B81" s="43" t="s">
        <v>74</v>
      </c>
      <c r="C81" s="17"/>
      <c r="D81" s="29"/>
    </row>
    <row r="82" spans="1:4" ht="31.5">
      <c r="A82" s="3">
        <v>8</v>
      </c>
      <c r="B82" s="40" t="s">
        <v>215</v>
      </c>
      <c r="C82" s="20"/>
      <c r="D82" s="6"/>
    </row>
    <row r="83" spans="1:4" ht="31.5">
      <c r="A83" s="2" t="s">
        <v>269</v>
      </c>
      <c r="B83" s="43" t="s">
        <v>216</v>
      </c>
      <c r="C83" s="17"/>
      <c r="D83" s="27"/>
    </row>
    <row r="84" spans="1:4" ht="60">
      <c r="A84" s="2" t="s">
        <v>270</v>
      </c>
      <c r="B84" s="39" t="s">
        <v>217</v>
      </c>
      <c r="C84" s="18" t="s">
        <v>313</v>
      </c>
      <c r="D84" s="27" t="s">
        <v>328</v>
      </c>
    </row>
    <row r="85" spans="1:4" ht="31.5">
      <c r="A85" s="2" t="s">
        <v>271</v>
      </c>
      <c r="B85" s="39" t="s">
        <v>326</v>
      </c>
      <c r="C85" s="18"/>
      <c r="D85" s="27"/>
    </row>
    <row r="86" spans="1:4" ht="31.5">
      <c r="A86" s="2" t="s">
        <v>272</v>
      </c>
      <c r="B86" s="39" t="s">
        <v>323</v>
      </c>
      <c r="C86" s="18"/>
      <c r="D86" s="27"/>
    </row>
    <row r="87" spans="1:4" ht="47.25">
      <c r="A87" s="2" t="s">
        <v>75</v>
      </c>
      <c r="B87" s="43" t="s">
        <v>230</v>
      </c>
      <c r="C87" s="17"/>
      <c r="D87" s="29"/>
    </row>
    <row r="88" spans="1:4" ht="31.5">
      <c r="A88" s="3">
        <v>9</v>
      </c>
      <c r="B88" s="40" t="s">
        <v>76</v>
      </c>
      <c r="C88" s="20"/>
      <c r="D88" s="6"/>
    </row>
    <row r="89" spans="1:4" ht="31.5">
      <c r="A89" s="2" t="s">
        <v>273</v>
      </c>
      <c r="B89" s="43" t="s">
        <v>78</v>
      </c>
      <c r="C89" s="17"/>
      <c r="D89" s="27"/>
    </row>
    <row r="90" spans="1:4" ht="15.75">
      <c r="A90" s="2" t="s">
        <v>274</v>
      </c>
      <c r="B90" s="39" t="s">
        <v>7</v>
      </c>
      <c r="C90" s="18"/>
      <c r="D90" s="27"/>
    </row>
    <row r="91" spans="1:4" ht="31.5">
      <c r="A91" s="2" t="s">
        <v>275</v>
      </c>
      <c r="B91" s="39" t="s">
        <v>322</v>
      </c>
      <c r="C91" s="18"/>
      <c r="D91" s="27"/>
    </row>
    <row r="92" spans="1:4" ht="31.5">
      <c r="A92" s="2" t="s">
        <v>276</v>
      </c>
      <c r="B92" s="39" t="s">
        <v>323</v>
      </c>
      <c r="C92" s="18" t="s">
        <v>313</v>
      </c>
      <c r="D92" s="27"/>
    </row>
    <row r="93" spans="1:4" ht="31.5">
      <c r="A93" s="2" t="s">
        <v>77</v>
      </c>
      <c r="B93" s="43" t="s">
        <v>80</v>
      </c>
      <c r="C93" s="17"/>
      <c r="D93" s="29"/>
    </row>
    <row r="94" spans="1:4" ht="31.5">
      <c r="A94" s="2" t="s">
        <v>79</v>
      </c>
      <c r="B94" s="43" t="s">
        <v>81</v>
      </c>
      <c r="C94" s="17"/>
      <c r="D94" s="27"/>
    </row>
    <row r="95" spans="1:4" ht="31.5">
      <c r="A95" s="2" t="s">
        <v>277</v>
      </c>
      <c r="B95" s="39" t="s">
        <v>82</v>
      </c>
      <c r="C95" s="18"/>
      <c r="D95" s="28"/>
    </row>
    <row r="96" spans="1:4" ht="15.75">
      <c r="A96" s="2" t="s">
        <v>278</v>
      </c>
      <c r="B96" s="39" t="s">
        <v>47</v>
      </c>
      <c r="C96" s="18" t="s">
        <v>313</v>
      </c>
      <c r="D96" s="27"/>
    </row>
    <row r="97" spans="1:4" ht="31.5">
      <c r="A97" s="3">
        <v>10</v>
      </c>
      <c r="B97" s="41" t="s">
        <v>83</v>
      </c>
      <c r="C97" s="20"/>
      <c r="D97" s="6"/>
    </row>
    <row r="98" spans="1:4" ht="47.25">
      <c r="A98" s="2" t="s">
        <v>84</v>
      </c>
      <c r="B98" s="43" t="s">
        <v>85</v>
      </c>
      <c r="C98" s="17"/>
      <c r="D98" s="27"/>
    </row>
    <row r="99" spans="1:4" ht="15.75">
      <c r="A99" s="2" t="s">
        <v>86</v>
      </c>
      <c r="B99" s="39" t="s">
        <v>7</v>
      </c>
      <c r="C99" s="18" t="s">
        <v>313</v>
      </c>
      <c r="D99" s="27" t="s">
        <v>343</v>
      </c>
    </row>
    <row r="100" spans="1:4" ht="31.5">
      <c r="A100" s="2" t="s">
        <v>87</v>
      </c>
      <c r="B100" s="39" t="s">
        <v>326</v>
      </c>
      <c r="C100" s="18"/>
      <c r="D100" s="27"/>
    </row>
    <row r="101" spans="1:4" ht="31.5">
      <c r="A101" s="2" t="s">
        <v>88</v>
      </c>
      <c r="B101" s="39" t="s">
        <v>323</v>
      </c>
      <c r="C101" s="18"/>
      <c r="D101" s="27"/>
    </row>
    <row r="102" spans="1:4" ht="31.5">
      <c r="A102" s="2" t="s">
        <v>89</v>
      </c>
      <c r="B102" s="43" t="s">
        <v>90</v>
      </c>
      <c r="C102" s="27"/>
      <c r="D102" s="25"/>
    </row>
    <row r="103" spans="1:4" ht="31.5">
      <c r="A103" s="2" t="s">
        <v>91</v>
      </c>
      <c r="B103" s="43" t="s">
        <v>92</v>
      </c>
      <c r="C103" s="17"/>
      <c r="D103" s="27"/>
    </row>
    <row r="104" spans="1:4" ht="15.75">
      <c r="A104" s="2" t="s">
        <v>93</v>
      </c>
      <c r="B104" s="39" t="s">
        <v>94</v>
      </c>
      <c r="C104" s="18"/>
      <c r="D104" s="27"/>
    </row>
    <row r="105" spans="1:4" ht="15.75">
      <c r="A105" s="2" t="s">
        <v>95</v>
      </c>
      <c r="B105" s="39" t="s">
        <v>96</v>
      </c>
      <c r="C105" s="18" t="s">
        <v>313</v>
      </c>
      <c r="D105" s="27"/>
    </row>
    <row r="106" spans="1:4" ht="15.75">
      <c r="A106" s="2" t="s">
        <v>97</v>
      </c>
      <c r="B106" s="39" t="s">
        <v>98</v>
      </c>
      <c r="C106" s="18"/>
      <c r="D106" s="27"/>
    </row>
    <row r="107" spans="1:4" ht="15.75">
      <c r="A107" s="2" t="s">
        <v>99</v>
      </c>
      <c r="B107" s="39" t="s">
        <v>100</v>
      </c>
      <c r="C107" s="18"/>
      <c r="D107" s="27"/>
    </row>
    <row r="108" spans="1:4" s="12" customFormat="1" ht="51" customHeight="1">
      <c r="A108" s="2" t="s">
        <v>279</v>
      </c>
      <c r="B108" s="43" t="s">
        <v>296</v>
      </c>
      <c r="C108" s="27"/>
      <c r="D108" s="27"/>
    </row>
    <row r="109" spans="1:4" s="12" customFormat="1" ht="19.5" customHeight="1">
      <c r="A109" s="2" t="s">
        <v>297</v>
      </c>
      <c r="B109" s="39" t="s">
        <v>301</v>
      </c>
      <c r="C109" s="36"/>
      <c r="D109" s="36"/>
    </row>
    <row r="110" spans="1:4" s="12" customFormat="1" ht="20.25" customHeight="1">
      <c r="A110" s="2" t="s">
        <v>298</v>
      </c>
      <c r="B110" s="39" t="s">
        <v>47</v>
      </c>
      <c r="C110" s="18" t="s">
        <v>313</v>
      </c>
      <c r="D110" s="27"/>
    </row>
    <row r="111" spans="1:4" ht="53.25" customHeight="1">
      <c r="A111" s="2" t="s">
        <v>101</v>
      </c>
      <c r="B111" s="43" t="s">
        <v>280</v>
      </c>
      <c r="C111" s="17"/>
      <c r="D111" s="27"/>
    </row>
    <row r="112" spans="1:4" ht="15.75">
      <c r="A112" s="2" t="s">
        <v>102</v>
      </c>
      <c r="B112" s="39" t="s">
        <v>103</v>
      </c>
      <c r="C112" s="18"/>
      <c r="D112" s="28"/>
    </row>
    <row r="113" spans="1:4" ht="15.75">
      <c r="A113" s="2" t="s">
        <v>104</v>
      </c>
      <c r="B113" s="39" t="s">
        <v>47</v>
      </c>
      <c r="C113" s="18"/>
      <c r="D113" s="27"/>
    </row>
    <row r="114" spans="1:4" s="12" customFormat="1" ht="61.5" customHeight="1">
      <c r="A114" s="2" t="s">
        <v>281</v>
      </c>
      <c r="B114" s="46" t="s">
        <v>302</v>
      </c>
      <c r="C114" s="18"/>
      <c r="D114" s="27"/>
    </row>
    <row r="115" spans="1:4" s="12" customFormat="1" ht="15.75">
      <c r="A115" s="2" t="s">
        <v>299</v>
      </c>
      <c r="B115" s="39" t="s">
        <v>103</v>
      </c>
      <c r="C115" s="18"/>
      <c r="D115" s="28"/>
    </row>
    <row r="116" spans="1:4" s="12" customFormat="1" ht="15.75">
      <c r="A116" s="2" t="s">
        <v>300</v>
      </c>
      <c r="B116" s="39" t="s">
        <v>47</v>
      </c>
      <c r="C116" s="18" t="s">
        <v>313</v>
      </c>
      <c r="D116" s="27"/>
    </row>
    <row r="117" spans="1:4" ht="63">
      <c r="A117" s="2" t="s">
        <v>105</v>
      </c>
      <c r="B117" s="43" t="s">
        <v>231</v>
      </c>
      <c r="C117" s="17" t="s">
        <v>329</v>
      </c>
      <c r="D117" s="29"/>
    </row>
    <row r="118" spans="1:4" ht="15.75">
      <c r="A118" s="3">
        <v>11</v>
      </c>
      <c r="B118" s="40" t="s">
        <v>106</v>
      </c>
      <c r="C118" s="20"/>
      <c r="D118" s="6"/>
    </row>
    <row r="119" spans="1:4" ht="47.25">
      <c r="A119" s="2" t="s">
        <v>107</v>
      </c>
      <c r="B119" s="43" t="s">
        <v>108</v>
      </c>
      <c r="C119" s="17"/>
      <c r="D119" s="27"/>
    </row>
    <row r="120" spans="1:4" ht="15.75">
      <c r="A120" s="2" t="s">
        <v>109</v>
      </c>
      <c r="B120" s="39" t="s">
        <v>7</v>
      </c>
      <c r="C120" s="18"/>
      <c r="D120" s="27"/>
    </row>
    <row r="121" spans="1:4" ht="45">
      <c r="A121" s="2" t="s">
        <v>110</v>
      </c>
      <c r="B121" s="39" t="s">
        <v>210</v>
      </c>
      <c r="C121" s="18" t="s">
        <v>313</v>
      </c>
      <c r="D121" s="27" t="s">
        <v>344</v>
      </c>
    </row>
    <row r="122" spans="1:4" ht="63">
      <c r="A122" s="2" t="s">
        <v>111</v>
      </c>
      <c r="B122" s="43" t="s">
        <v>211</v>
      </c>
      <c r="C122" s="17"/>
      <c r="D122" s="27"/>
    </row>
    <row r="123" spans="1:4" ht="15.75">
      <c r="A123" s="2" t="s">
        <v>112</v>
      </c>
      <c r="B123" s="39" t="s">
        <v>7</v>
      </c>
      <c r="C123" s="18"/>
      <c r="D123" s="27"/>
    </row>
    <row r="124" spans="1:4" ht="15.75">
      <c r="A124" s="2" t="s">
        <v>113</v>
      </c>
      <c r="B124" s="39" t="s">
        <v>47</v>
      </c>
      <c r="C124" s="18"/>
      <c r="D124" s="27"/>
    </row>
    <row r="125" spans="1:4" ht="63">
      <c r="A125" s="2" t="s">
        <v>282</v>
      </c>
      <c r="B125" s="43" t="s">
        <v>199</v>
      </c>
      <c r="C125" s="17"/>
      <c r="D125" s="27"/>
    </row>
    <row r="126" spans="1:4" ht="31.5">
      <c r="A126" s="2" t="s">
        <v>283</v>
      </c>
      <c r="B126" s="39" t="s">
        <v>116</v>
      </c>
      <c r="C126" s="18"/>
      <c r="D126" s="28"/>
    </row>
    <row r="127" spans="1:4" ht="15.75">
      <c r="A127" s="2" t="s">
        <v>284</v>
      </c>
      <c r="B127" s="39" t="s">
        <v>47</v>
      </c>
      <c r="C127" s="18"/>
      <c r="D127" s="27"/>
    </row>
    <row r="128" spans="1:4" ht="31.5">
      <c r="A128" s="2" t="s">
        <v>114</v>
      </c>
      <c r="B128" s="43" t="s">
        <v>119</v>
      </c>
      <c r="C128" s="17"/>
      <c r="D128" s="27"/>
    </row>
    <row r="129" spans="1:4" ht="31.5">
      <c r="A129" s="2" t="s">
        <v>115</v>
      </c>
      <c r="B129" s="39" t="s">
        <v>120</v>
      </c>
      <c r="C129" s="18"/>
      <c r="D129" s="28"/>
    </row>
    <row r="130" spans="1:4" ht="15.75">
      <c r="A130" s="2" t="s">
        <v>117</v>
      </c>
      <c r="B130" s="39" t="s">
        <v>47</v>
      </c>
      <c r="C130" s="18"/>
      <c r="D130" s="27"/>
    </row>
    <row r="131" spans="1:4" ht="31.5">
      <c r="A131" s="2" t="s">
        <v>118</v>
      </c>
      <c r="B131" s="43" t="s">
        <v>121</v>
      </c>
      <c r="C131" s="17"/>
      <c r="D131" s="29"/>
    </row>
    <row r="132" spans="1:4" ht="15.75">
      <c r="A132" s="4">
        <v>12</v>
      </c>
      <c r="B132" s="40" t="s">
        <v>122</v>
      </c>
      <c r="C132" s="21"/>
      <c r="D132" s="6"/>
    </row>
    <row r="133" spans="1:4" ht="47.25">
      <c r="A133" s="2" t="s">
        <v>123</v>
      </c>
      <c r="B133" s="43" t="s">
        <v>330</v>
      </c>
      <c r="C133" s="17"/>
      <c r="D133" s="27"/>
    </row>
    <row r="134" spans="1:4" ht="47.25">
      <c r="A134" s="2" t="s">
        <v>124</v>
      </c>
      <c r="B134" s="39" t="s">
        <v>125</v>
      </c>
      <c r="C134" s="18"/>
      <c r="D134" s="28"/>
    </row>
    <row r="135" spans="1:4" ht="15.75">
      <c r="A135" s="2" t="s">
        <v>126</v>
      </c>
      <c r="B135" s="39" t="s">
        <v>47</v>
      </c>
      <c r="C135" s="18" t="s">
        <v>313</v>
      </c>
      <c r="D135" s="27"/>
    </row>
    <row r="136" spans="1:4" ht="47.25">
      <c r="A136" s="2" t="s">
        <v>127</v>
      </c>
      <c r="B136" s="43" t="s">
        <v>331</v>
      </c>
      <c r="C136" s="17"/>
      <c r="D136" s="27"/>
    </row>
    <row r="137" spans="1:4" ht="15.75">
      <c r="A137" s="2" t="s">
        <v>128</v>
      </c>
      <c r="B137" s="39" t="s">
        <v>129</v>
      </c>
      <c r="C137" s="18"/>
      <c r="D137" s="28"/>
    </row>
    <row r="138" spans="1:4" ht="15.75">
      <c r="A138" s="2" t="s">
        <v>130</v>
      </c>
      <c r="B138" s="39" t="s">
        <v>47</v>
      </c>
      <c r="C138" s="18" t="s">
        <v>313</v>
      </c>
      <c r="D138" s="27"/>
    </row>
    <row r="139" spans="1:4" ht="63">
      <c r="A139" s="2" t="s">
        <v>131</v>
      </c>
      <c r="B139" s="43" t="s">
        <v>332</v>
      </c>
      <c r="C139" s="17"/>
      <c r="D139" s="27"/>
    </row>
    <row r="140" spans="1:4" ht="15.75">
      <c r="A140" s="2" t="s">
        <v>132</v>
      </c>
      <c r="B140" s="39" t="s">
        <v>133</v>
      </c>
      <c r="C140" s="18"/>
      <c r="D140" s="28"/>
    </row>
    <row r="141" spans="1:4" ht="31.5">
      <c r="A141" s="2" t="s">
        <v>134</v>
      </c>
      <c r="B141" s="39" t="s">
        <v>135</v>
      </c>
      <c r="C141" s="18"/>
      <c r="D141" s="28"/>
    </row>
    <row r="142" spans="1:4" ht="15.75">
      <c r="A142" s="2" t="s">
        <v>136</v>
      </c>
      <c r="B142" s="39" t="s">
        <v>137</v>
      </c>
      <c r="C142" s="18"/>
      <c r="D142" s="28"/>
    </row>
    <row r="143" spans="1:4" ht="15.75">
      <c r="A143" s="2" t="s">
        <v>138</v>
      </c>
      <c r="B143" s="39" t="s">
        <v>139</v>
      </c>
      <c r="C143" s="18"/>
      <c r="D143" s="28"/>
    </row>
    <row r="144" spans="1:4" ht="94.5">
      <c r="A144" s="2" t="s">
        <v>140</v>
      </c>
      <c r="B144" s="43" t="s">
        <v>333</v>
      </c>
      <c r="C144" s="17"/>
      <c r="D144" s="27"/>
    </row>
    <row r="145" spans="1:4" ht="15.75">
      <c r="A145" s="2" t="s">
        <v>141</v>
      </c>
      <c r="B145" s="39" t="s">
        <v>142</v>
      </c>
      <c r="C145" s="18"/>
      <c r="D145" s="28"/>
    </row>
    <row r="146" spans="1:4" ht="15.75">
      <c r="A146" s="2" t="s">
        <v>143</v>
      </c>
      <c r="B146" s="39" t="s">
        <v>144</v>
      </c>
      <c r="C146" s="18"/>
      <c r="D146" s="28"/>
    </row>
    <row r="147" spans="1:4" ht="15.75">
      <c r="A147" s="2" t="s">
        <v>145</v>
      </c>
      <c r="B147" s="39" t="s">
        <v>146</v>
      </c>
      <c r="C147" s="18"/>
      <c r="D147" s="28"/>
    </row>
    <row r="148" spans="1:4" ht="31.5">
      <c r="A148" s="2" t="s">
        <v>147</v>
      </c>
      <c r="B148" s="39" t="s">
        <v>148</v>
      </c>
      <c r="C148" s="18"/>
      <c r="D148" s="28"/>
    </row>
    <row r="149" spans="1:4" ht="15.75">
      <c r="A149" s="2" t="s">
        <v>149</v>
      </c>
      <c r="B149" s="39" t="s">
        <v>150</v>
      </c>
      <c r="C149" s="18"/>
      <c r="D149" s="28"/>
    </row>
    <row r="150" spans="1:4" ht="31.5">
      <c r="A150" s="2" t="s">
        <v>151</v>
      </c>
      <c r="B150" s="39" t="s">
        <v>152</v>
      </c>
      <c r="C150" s="18"/>
      <c r="D150" s="28"/>
    </row>
    <row r="151" spans="1:4" ht="31.5">
      <c r="A151" s="2" t="s">
        <v>153</v>
      </c>
      <c r="B151" s="39" t="s">
        <v>154</v>
      </c>
      <c r="C151" s="18"/>
      <c r="D151" s="28"/>
    </row>
    <row r="152" spans="1:4" ht="15.75">
      <c r="A152" s="2" t="s">
        <v>155</v>
      </c>
      <c r="B152" s="39" t="s">
        <v>156</v>
      </c>
      <c r="C152" s="18"/>
      <c r="D152" s="28"/>
    </row>
    <row r="153" spans="1:4" ht="15.75">
      <c r="A153" s="2" t="s">
        <v>157</v>
      </c>
      <c r="B153" s="39" t="s">
        <v>139</v>
      </c>
      <c r="C153" s="18"/>
      <c r="D153" s="28"/>
    </row>
    <row r="154" spans="1:4" ht="15.75">
      <c r="A154" s="2" t="s">
        <v>158</v>
      </c>
      <c r="B154" s="39" t="s">
        <v>47</v>
      </c>
      <c r="C154" s="18"/>
      <c r="D154" s="27"/>
    </row>
    <row r="155" spans="1:4" ht="63">
      <c r="A155" s="2" t="s">
        <v>159</v>
      </c>
      <c r="B155" s="43" t="s">
        <v>232</v>
      </c>
      <c r="C155" s="17"/>
      <c r="D155" s="18"/>
    </row>
    <row r="156" spans="1:4" ht="15.75">
      <c r="A156" s="3">
        <v>13</v>
      </c>
      <c r="B156" s="40" t="s">
        <v>160</v>
      </c>
      <c r="C156" s="20"/>
      <c r="D156" s="6"/>
    </row>
    <row r="157" spans="1:4" ht="106.5" customHeight="1">
      <c r="A157" s="2" t="s">
        <v>285</v>
      </c>
      <c r="B157" s="44" t="s">
        <v>222</v>
      </c>
      <c r="C157" s="17"/>
      <c r="D157" s="27"/>
    </row>
    <row r="158" spans="1:4" ht="31.5">
      <c r="A158" s="2" t="s">
        <v>286</v>
      </c>
      <c r="B158" s="39" t="s">
        <v>163</v>
      </c>
      <c r="C158" s="18"/>
      <c r="D158" s="28"/>
    </row>
    <row r="159" spans="1:4" ht="15.75">
      <c r="A159" s="2" t="s">
        <v>287</v>
      </c>
      <c r="B159" s="39" t="s">
        <v>47</v>
      </c>
      <c r="C159" s="18" t="s">
        <v>313</v>
      </c>
      <c r="D159" s="27"/>
    </row>
    <row r="160" spans="1:4" ht="47.25">
      <c r="A160" s="2" t="s">
        <v>288</v>
      </c>
      <c r="B160" s="43" t="s">
        <v>166</v>
      </c>
      <c r="C160" s="17"/>
      <c r="D160" s="27"/>
    </row>
    <row r="161" spans="1:4" ht="31.5">
      <c r="A161" s="2" t="s">
        <v>289</v>
      </c>
      <c r="B161" s="39" t="s">
        <v>167</v>
      </c>
      <c r="C161" s="18"/>
      <c r="D161" s="28"/>
    </row>
    <row r="162" spans="1:4" ht="15.75">
      <c r="A162" s="2" t="s">
        <v>290</v>
      </c>
      <c r="B162" s="39" t="s">
        <v>47</v>
      </c>
      <c r="C162" s="18" t="s">
        <v>313</v>
      </c>
      <c r="D162" s="27"/>
    </row>
    <row r="163" spans="1:4" ht="31.5">
      <c r="A163" s="2" t="s">
        <v>161</v>
      </c>
      <c r="B163" s="43" t="s">
        <v>168</v>
      </c>
      <c r="C163" s="17"/>
      <c r="D163" s="27"/>
    </row>
    <row r="164" spans="1:4" ht="31.5">
      <c r="A164" s="2" t="s">
        <v>162</v>
      </c>
      <c r="B164" s="39" t="s">
        <v>169</v>
      </c>
      <c r="C164" s="18"/>
      <c r="D164" s="28"/>
    </row>
    <row r="165" spans="1:4" ht="15.75">
      <c r="A165" s="2" t="s">
        <v>164</v>
      </c>
      <c r="B165" s="39" t="s">
        <v>170</v>
      </c>
      <c r="C165" s="18"/>
      <c r="D165" s="27"/>
    </row>
    <row r="166" spans="1:4" ht="15.75">
      <c r="A166" s="2" t="s">
        <v>291</v>
      </c>
      <c r="B166" s="39" t="s">
        <v>171</v>
      </c>
      <c r="C166" s="18" t="s">
        <v>313</v>
      </c>
      <c r="D166" s="27"/>
    </row>
    <row r="167" spans="1:4" ht="63">
      <c r="A167" s="2" t="s">
        <v>292</v>
      </c>
      <c r="B167" s="43" t="s">
        <v>233</v>
      </c>
      <c r="C167" s="17"/>
      <c r="D167" s="27"/>
    </row>
    <row r="168" spans="1:4" ht="15.75">
      <c r="A168" s="2" t="s">
        <v>293</v>
      </c>
      <c r="B168" s="39" t="s">
        <v>172</v>
      </c>
      <c r="C168" s="18"/>
      <c r="D168" s="27"/>
    </row>
    <row r="169" spans="1:4" ht="31.5">
      <c r="A169" s="2" t="s">
        <v>294</v>
      </c>
      <c r="B169" s="39" t="s">
        <v>173</v>
      </c>
      <c r="C169" s="18"/>
      <c r="D169" s="27"/>
    </row>
    <row r="170" spans="1:4" ht="15.75">
      <c r="A170" s="2" t="s">
        <v>295</v>
      </c>
      <c r="B170" s="39" t="s">
        <v>47</v>
      </c>
      <c r="C170" s="18" t="s">
        <v>313</v>
      </c>
      <c r="D170" s="27"/>
    </row>
    <row r="171" spans="1:4" ht="75">
      <c r="A171" s="2" t="s">
        <v>165</v>
      </c>
      <c r="B171" s="43" t="s">
        <v>174</v>
      </c>
      <c r="C171" s="17" t="s">
        <v>345</v>
      </c>
      <c r="D171" s="29"/>
    </row>
    <row r="172" spans="1:4">
      <c r="A172" s="5"/>
      <c r="B172" s="30"/>
      <c r="C172" s="23"/>
      <c r="D172" s="30"/>
    </row>
  </sheetData>
  <customSheetViews>
    <customSheetView guid="{54A22A60-91BC-4C07-A112-BC39A628E9B3}" fitToPage="1" topLeftCell="A41">
      <selection activeCell="B47" sqref="B47"/>
      <pageMargins left="0.70866141732283472" right="0.70866141732283472" top="0.74803149606299213" bottom="0.74803149606299213" header="0.31496062992125984" footer="0.31496062992125984"/>
      <pageSetup paperSize="9" scale="61" fitToHeight="41" orientation="landscape" r:id="rId1"/>
    </customSheetView>
    <customSheetView guid="{BCD8FBD1-C190-42F4-AF0B-7A8F94AD813F}" showPageBreaks="1" fitToPage="1" printArea="1" topLeftCell="A40">
      <selection activeCell="B47" sqref="B47"/>
      <pageMargins left="0.70866141732283472" right="0.70866141732283472" top="0.74803149606299213" bottom="0.74803149606299213" header="0.31496062992125984" footer="0.31496062992125984"/>
      <pageSetup paperSize="9" scale="61" fitToHeight="41" orientation="landscape" r:id="rId2"/>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3"/>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4"/>
    </customSheetView>
    <customSheetView guid="{AE4F7453-3307-4D30-AA11-E01B7C0E1525}"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C64494AB-B077-FF48-8923-ADC7CA545C62}" fitToPage="1" topLeftCell="A41">
      <selection activeCell="B47" sqref="B47"/>
      <pageMargins left="0.70866141732283472" right="0.70866141732283472" top="0.74803149606299213" bottom="0.74803149606299213" header="0.31496062992125984" footer="0.31496062992125984"/>
      <pageSetup paperSize="9" scale="61" fitToHeight="41" orientation="landscape" r:id="rId7"/>
    </customSheetView>
  </customSheetViews>
  <mergeCells count="1">
    <mergeCell ref="A1:D1"/>
  </mergeCells>
  <pageMargins left="0.70866141732283472" right="0.70866141732283472" top="0.74803149606299213" bottom="0.74803149606299213" header="0.31496062992125984" footer="0.31496062992125984"/>
  <pageSetup paperSize="9" scale="61" fitToHeight="41" orientation="landscape"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Anagrafica</vt:lpstr>
      <vt:lpstr>Considerazioni generali</vt:lpstr>
      <vt:lpstr>Misure anticorruzione</vt:lpstr>
      <vt:lpstr>Anagrafica!Area_stampa</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jari</cp:lastModifiedBy>
  <cp:lastPrinted>2015-12-04T12:02:04Z</cp:lastPrinted>
  <dcterms:created xsi:type="dcterms:W3CDTF">2015-11-06T14:19:42Z</dcterms:created>
  <dcterms:modified xsi:type="dcterms:W3CDTF">2020-04-21T13:46:40Z</dcterms:modified>
</cp:coreProperties>
</file>